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 and Settings\cborek\Desktop\"/>
    </mc:Choice>
  </mc:AlternateContent>
  <xr:revisionPtr revIDLastSave="0" documentId="8_{0C43620D-8992-4961-B1DF-03377B9EC7E3}" xr6:coauthVersionLast="45" xr6:coauthVersionMax="45" xr10:uidLastSave="{00000000-0000-0000-0000-000000000000}"/>
  <bookViews>
    <workbookView xWindow="-110" yWindow="-110" windowWidth="19420" windowHeight="10420" xr2:uid="{D5163A21-1C64-4584-A249-B95C3F216B2A}"/>
  </bookViews>
  <sheets>
    <sheet name="Instructions" sheetId="5" r:id="rId1"/>
    <sheet name="Budget Templat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0" i="4" l="1"/>
  <c r="V27" i="4"/>
  <c r="V23" i="4"/>
  <c r="V24" i="4"/>
  <c r="V25" i="4"/>
  <c r="V26" i="4"/>
  <c r="V22" i="4"/>
  <c r="U23" i="4"/>
  <c r="U24" i="4"/>
  <c r="U25" i="4"/>
  <c r="U26" i="4"/>
  <c r="U22" i="4"/>
  <c r="T23" i="4"/>
  <c r="T24" i="4"/>
  <c r="T25" i="4"/>
  <c r="T26" i="4"/>
  <c r="T22" i="4"/>
  <c r="R23" i="4"/>
  <c r="R24" i="4"/>
  <c r="R25" i="4"/>
  <c r="R26" i="4"/>
  <c r="R22" i="4"/>
  <c r="P23" i="4"/>
  <c r="P24" i="4"/>
  <c r="P25" i="4"/>
  <c r="P26" i="4"/>
  <c r="P22" i="4"/>
  <c r="N23" i="4"/>
  <c r="N24" i="4"/>
  <c r="N25" i="4"/>
  <c r="N26" i="4"/>
  <c r="N22" i="4"/>
  <c r="L23" i="4"/>
  <c r="L24" i="4"/>
  <c r="L25" i="4"/>
  <c r="L26" i="4"/>
  <c r="L22" i="4"/>
  <c r="J23" i="4"/>
  <c r="J24" i="4"/>
  <c r="J25" i="4"/>
  <c r="J26" i="4"/>
  <c r="J22" i="4"/>
  <c r="H23" i="4"/>
  <c r="H24" i="4"/>
  <c r="H25" i="4"/>
  <c r="H26" i="4"/>
  <c r="H22" i="4"/>
  <c r="F23" i="4"/>
  <c r="F24" i="4"/>
  <c r="F25" i="4"/>
  <c r="F26" i="4"/>
  <c r="F22" i="4"/>
  <c r="U17" i="4"/>
  <c r="U18" i="4"/>
  <c r="U16" i="4"/>
  <c r="T17" i="4"/>
  <c r="T18" i="4"/>
  <c r="T16" i="4"/>
  <c r="R17" i="4"/>
  <c r="R18" i="4"/>
  <c r="P17" i="4"/>
  <c r="P18" i="4"/>
  <c r="N17" i="4"/>
  <c r="N18" i="4"/>
  <c r="L17" i="4"/>
  <c r="L18" i="4"/>
  <c r="J17" i="4"/>
  <c r="V17" i="4" s="1"/>
  <c r="J18" i="4"/>
  <c r="V18" i="4" s="1"/>
  <c r="H17" i="4"/>
  <c r="H18" i="4"/>
  <c r="R16" i="4"/>
  <c r="P16" i="4"/>
  <c r="N16" i="4"/>
  <c r="L16" i="4"/>
  <c r="J16" i="4"/>
  <c r="H16" i="4"/>
  <c r="V16" i="4" s="1"/>
  <c r="V19" i="4" s="1"/>
  <c r="F17" i="4"/>
  <c r="F18" i="4"/>
  <c r="F16" i="4"/>
  <c r="U12" i="4"/>
  <c r="U11" i="4"/>
  <c r="T12" i="4"/>
  <c r="T11" i="4"/>
  <c r="R12" i="4"/>
  <c r="R11" i="4"/>
  <c r="P12" i="4"/>
  <c r="P11" i="4"/>
  <c r="N12" i="4"/>
  <c r="N11" i="4"/>
  <c r="L12" i="4"/>
  <c r="L11" i="4"/>
  <c r="J12" i="4"/>
  <c r="J11" i="4"/>
  <c r="H12" i="4"/>
  <c r="H11" i="4"/>
  <c r="V11" i="4" s="1"/>
  <c r="F12" i="4"/>
  <c r="V12" i="4" s="1"/>
  <c r="F11" i="4"/>
  <c r="T6" i="4"/>
  <c r="T7" i="4"/>
  <c r="T5" i="4"/>
  <c r="R6" i="4"/>
  <c r="R7" i="4"/>
  <c r="R5" i="4"/>
  <c r="P6" i="4"/>
  <c r="P7" i="4"/>
  <c r="P5" i="4"/>
  <c r="N6" i="4"/>
  <c r="N7" i="4"/>
  <c r="N5" i="4"/>
  <c r="L6" i="4"/>
  <c r="L7" i="4"/>
  <c r="L5" i="4"/>
  <c r="J6" i="4"/>
  <c r="J7" i="4"/>
  <c r="J5" i="4"/>
  <c r="H6" i="4"/>
  <c r="V6" i="4" s="1"/>
  <c r="H7" i="4"/>
  <c r="V7" i="4" s="1"/>
  <c r="H5" i="4"/>
  <c r="F6" i="4"/>
  <c r="F7" i="4"/>
  <c r="U6" i="4"/>
  <c r="U7" i="4"/>
  <c r="U5" i="4"/>
  <c r="F5" i="4"/>
  <c r="V13" i="4" l="1"/>
  <c r="V5" i="4"/>
  <c r="V8" i="4" s="1"/>
</calcChain>
</file>

<file path=xl/sharedStrings.xml><?xml version="1.0" encoding="utf-8"?>
<sst xmlns="http://schemas.openxmlformats.org/spreadsheetml/2006/main" count="56" uniqueCount="38">
  <si>
    <t>Item</t>
  </si>
  <si>
    <t>Internet</t>
  </si>
  <si>
    <t>Phone</t>
  </si>
  <si>
    <t>Month 1 # of Units</t>
  </si>
  <si>
    <t>Month 1 Total (USD)</t>
  </si>
  <si>
    <t>Total Units</t>
  </si>
  <si>
    <t>Total Cost (USD)</t>
  </si>
  <si>
    <t>Unit Cost</t>
  </si>
  <si>
    <t>Salary/Consultant Fee</t>
  </si>
  <si>
    <t>Position Title</t>
  </si>
  <si>
    <t xml:space="preserve">last name, first name </t>
  </si>
  <si>
    <t>description</t>
  </si>
  <si>
    <t>Month 2 # of Units</t>
  </si>
  <si>
    <t>Month 3 # of Units</t>
  </si>
  <si>
    <t>Month 4 # of Units</t>
  </si>
  <si>
    <t>Month 5 # of Units</t>
  </si>
  <si>
    <t>Month 2 Total (USD)</t>
  </si>
  <si>
    <t>Month 3 Total (USD)</t>
  </si>
  <si>
    <t>Month 4 Total (USD)</t>
  </si>
  <si>
    <t>Month 5 Total (USD)</t>
  </si>
  <si>
    <t>Month 6 # of Units</t>
  </si>
  <si>
    <t>Month 6 Total (USD)</t>
  </si>
  <si>
    <t>Month 7 # of Units</t>
  </si>
  <si>
    <t>Month 7 Total (USD)</t>
  </si>
  <si>
    <t>Month 8 # of Units</t>
  </si>
  <si>
    <t>Month 8 Total (USD)</t>
  </si>
  <si>
    <t>Telecommunications</t>
  </si>
  <si>
    <t>TOTAL SALARY/CONSULTANT FEE</t>
  </si>
  <si>
    <t>TOTAL TELECOMMUNICATIONS</t>
  </si>
  <si>
    <t xml:space="preserve">Miscellaneous </t>
  </si>
  <si>
    <t>Supplies</t>
  </si>
  <si>
    <t>TOTAL SUPPLIES</t>
  </si>
  <si>
    <t>TOTAL MISCELLANEOUS</t>
  </si>
  <si>
    <t>GRAND TOTAL</t>
  </si>
  <si>
    <t>1. Please fill in the budget, as applicable</t>
  </si>
  <si>
    <t>2. In the yellow highlighted sections, please input the unit cost and the number of units per month</t>
  </si>
  <si>
    <t xml:space="preserve">3. The month totals, total cost per section and grand total will auto populate </t>
  </si>
  <si>
    <t xml:space="preserve">4. If the item you are budgeting for is not available on the template, please input under the miscellaneous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</si>
</sst>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09BD-DF87-4C7D-BC45-103BAF6764F0}">
  <dimension ref="A1:A4"/>
  <sheetViews>
    <sheetView tabSelected="1" workbookViewId="0">
      <selection activeCell="A6" sqref="A6"/>
    </sheetView>
  </sheetViews>
  <sheetFormatPr defaultRowHeight="14.5" x14ac:dyDescent="0.35"/>
  <cols>
    <col min="1" max="1" width="93.90625" bestFit="1" customWidth="1"/>
  </cols>
  <sheetData>
    <row r="1" spans="1:1" x14ac:dyDescent="0.35">
      <c r="A1" t="s">
        <v>34</v>
      </c>
    </row>
    <row r="2" spans="1:1" x14ac:dyDescent="0.35">
      <c r="A2" t="s">
        <v>35</v>
      </c>
    </row>
    <row r="3" spans="1:1" x14ac:dyDescent="0.35">
      <c r="A3" t="s">
        <v>36</v>
      </c>
    </row>
    <row r="4" spans="1:1" x14ac:dyDescent="0.35">
      <c r="A4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55A6-F0C1-4B7E-99F0-9F84CB691436}">
  <dimension ref="A1:V30"/>
  <sheetViews>
    <sheetView zoomScale="80" zoomScaleNormal="80" workbookViewId="0">
      <selection activeCell="A21" sqref="A21"/>
    </sheetView>
  </sheetViews>
  <sheetFormatPr defaultRowHeight="12" x14ac:dyDescent="0.3"/>
  <cols>
    <col min="1" max="1" width="19.1796875" style="1" bestFit="1" customWidth="1"/>
    <col min="2" max="2" width="16.54296875" style="1" customWidth="1"/>
    <col min="3" max="3" width="15.1796875" style="1" customWidth="1"/>
    <col min="4" max="4" width="8.7265625" style="1"/>
    <col min="5" max="5" width="7.7265625" style="1" customWidth="1"/>
    <col min="6" max="6" width="8.7265625" style="1"/>
    <col min="7" max="7" width="6.7265625" style="1" customWidth="1"/>
    <col min="8" max="8" width="7.36328125" style="1" bestFit="1" customWidth="1"/>
    <col min="9" max="9" width="5.81640625" style="1" customWidth="1"/>
    <col min="10" max="10" width="7.36328125" style="1" bestFit="1" customWidth="1"/>
    <col min="11" max="11" width="6.08984375" style="1" customWidth="1"/>
    <col min="12" max="12" width="6.453125" style="1" bestFit="1" customWidth="1"/>
    <col min="13" max="13" width="5.90625" style="1" customWidth="1"/>
    <col min="14" max="14" width="6.453125" style="1" bestFit="1" customWidth="1"/>
    <col min="15" max="15" width="5.26953125" style="1" bestFit="1" customWidth="1"/>
    <col min="16" max="19" width="6.453125" style="1" bestFit="1" customWidth="1"/>
    <col min="20" max="20" width="5.453125" style="1" bestFit="1" customWidth="1"/>
    <col min="21" max="21" width="5.26953125" style="1" customWidth="1"/>
    <col min="22" max="22" width="9.36328125" style="8" customWidth="1"/>
    <col min="23" max="16384" width="8.7265625" style="1"/>
  </cols>
  <sheetData>
    <row r="1" spans="1:22" ht="36" x14ac:dyDescent="0.3">
      <c r="E1" s="2" t="s">
        <v>3</v>
      </c>
      <c r="F1" s="2" t="s">
        <v>4</v>
      </c>
      <c r="G1" s="2" t="s">
        <v>12</v>
      </c>
      <c r="H1" s="2" t="s">
        <v>16</v>
      </c>
      <c r="I1" s="2" t="s">
        <v>13</v>
      </c>
      <c r="J1" s="2" t="s">
        <v>17</v>
      </c>
      <c r="K1" s="2" t="s">
        <v>14</v>
      </c>
      <c r="L1" s="2" t="s">
        <v>18</v>
      </c>
      <c r="M1" s="2" t="s">
        <v>15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5</v>
      </c>
      <c r="V1" s="7" t="s">
        <v>6</v>
      </c>
    </row>
    <row r="3" spans="1:22" x14ac:dyDescent="0.3">
      <c r="D3" s="3" t="s">
        <v>7</v>
      </c>
    </row>
    <row r="4" spans="1:22" x14ac:dyDescent="0.3">
      <c r="A4" s="3" t="s">
        <v>8</v>
      </c>
    </row>
    <row r="5" spans="1:22" x14ac:dyDescent="0.3">
      <c r="A5" s="1" t="s">
        <v>9</v>
      </c>
      <c r="B5" s="1" t="s">
        <v>10</v>
      </c>
      <c r="C5" s="1" t="s">
        <v>11</v>
      </c>
      <c r="D5" s="4"/>
      <c r="E5" s="4"/>
      <c r="F5" s="1">
        <f>D5*E5</f>
        <v>0</v>
      </c>
      <c r="G5" s="4"/>
      <c r="H5" s="1">
        <f>D5*G5</f>
        <v>0</v>
      </c>
      <c r="I5" s="4"/>
      <c r="J5" s="1">
        <f>D5*I5</f>
        <v>0</v>
      </c>
      <c r="K5" s="4"/>
      <c r="L5" s="1">
        <f>D5*K5</f>
        <v>0</v>
      </c>
      <c r="M5" s="4"/>
      <c r="N5" s="1">
        <f>D5*M5</f>
        <v>0</v>
      </c>
      <c r="O5" s="4"/>
      <c r="P5" s="1">
        <f>D5*O5</f>
        <v>0</v>
      </c>
      <c r="Q5" s="4"/>
      <c r="R5" s="1">
        <f>D5*Q5</f>
        <v>0</v>
      </c>
      <c r="S5" s="4"/>
      <c r="T5" s="1">
        <f>D5*S5</f>
        <v>0</v>
      </c>
      <c r="U5" s="1">
        <f>E5+G5+I5+K5+M5+O5+Q5+S5</f>
        <v>0</v>
      </c>
      <c r="V5" s="8">
        <f>F5+H5+J5+L5+N5+P5+R5+T5</f>
        <v>0</v>
      </c>
    </row>
    <row r="6" spans="1:22" x14ac:dyDescent="0.3">
      <c r="A6" s="1" t="s">
        <v>9</v>
      </c>
      <c r="B6" s="1" t="s">
        <v>10</v>
      </c>
      <c r="C6" s="1" t="s">
        <v>11</v>
      </c>
      <c r="D6" s="4"/>
      <c r="E6" s="4"/>
      <c r="F6" s="1">
        <f t="shared" ref="F6:F7" si="0">D6*E6</f>
        <v>0</v>
      </c>
      <c r="G6" s="4"/>
      <c r="H6" s="1">
        <f t="shared" ref="H6:H7" si="1">D6*G6</f>
        <v>0</v>
      </c>
      <c r="I6" s="4"/>
      <c r="J6" s="1">
        <f t="shared" ref="J6:J7" si="2">D6*I6</f>
        <v>0</v>
      </c>
      <c r="K6" s="4"/>
      <c r="L6" s="1">
        <f t="shared" ref="L6:L7" si="3">D6*K6</f>
        <v>0</v>
      </c>
      <c r="M6" s="4"/>
      <c r="N6" s="1">
        <f t="shared" ref="N6:N7" si="4">D6*M6</f>
        <v>0</v>
      </c>
      <c r="O6" s="4"/>
      <c r="P6" s="1">
        <f t="shared" ref="P6:P7" si="5">D6*O6</f>
        <v>0</v>
      </c>
      <c r="Q6" s="4"/>
      <c r="R6" s="1">
        <f t="shared" ref="R6:R7" si="6">D6*Q6</f>
        <v>0</v>
      </c>
      <c r="S6" s="4"/>
      <c r="T6" s="1">
        <f t="shared" ref="T6:T7" si="7">D6*S6</f>
        <v>0</v>
      </c>
      <c r="U6" s="1">
        <f t="shared" ref="U6:U7" si="8">E6+G6+I6+K6+M6+O6+Q6+S6</f>
        <v>0</v>
      </c>
      <c r="V6" s="8">
        <f t="shared" ref="V6:V7" si="9">F6+H6+J6+L6+N6+P6+R6+T6</f>
        <v>0</v>
      </c>
    </row>
    <row r="7" spans="1:22" x14ac:dyDescent="0.3">
      <c r="A7" s="1" t="s">
        <v>9</v>
      </c>
      <c r="B7" s="1" t="s">
        <v>10</v>
      </c>
      <c r="C7" s="1" t="s">
        <v>11</v>
      </c>
      <c r="D7" s="4"/>
      <c r="E7" s="4"/>
      <c r="F7" s="1">
        <f t="shared" si="0"/>
        <v>0</v>
      </c>
      <c r="G7" s="4"/>
      <c r="H7" s="1">
        <f t="shared" si="1"/>
        <v>0</v>
      </c>
      <c r="I7" s="4"/>
      <c r="J7" s="1">
        <f t="shared" si="2"/>
        <v>0</v>
      </c>
      <c r="K7" s="4"/>
      <c r="L7" s="1">
        <f t="shared" si="3"/>
        <v>0</v>
      </c>
      <c r="M7" s="4"/>
      <c r="N7" s="1">
        <f t="shared" si="4"/>
        <v>0</v>
      </c>
      <c r="O7" s="4"/>
      <c r="P7" s="1">
        <f t="shared" si="5"/>
        <v>0</v>
      </c>
      <c r="Q7" s="4"/>
      <c r="R7" s="1">
        <f t="shared" si="6"/>
        <v>0</v>
      </c>
      <c r="S7" s="4"/>
      <c r="T7" s="1">
        <f t="shared" si="7"/>
        <v>0</v>
      </c>
      <c r="U7" s="1">
        <f t="shared" si="8"/>
        <v>0</v>
      </c>
      <c r="V7" s="8">
        <f t="shared" si="9"/>
        <v>0</v>
      </c>
    </row>
    <row r="8" spans="1:22" ht="24" x14ac:dyDescent="0.3">
      <c r="A8" s="6" t="s">
        <v>27</v>
      </c>
      <c r="V8" s="8">
        <f>SUM(V5:V7)</f>
        <v>0</v>
      </c>
    </row>
    <row r="10" spans="1:22" x14ac:dyDescent="0.3">
      <c r="A10" s="3" t="s">
        <v>26</v>
      </c>
    </row>
    <row r="11" spans="1:22" x14ac:dyDescent="0.3">
      <c r="A11" s="1" t="s">
        <v>1</v>
      </c>
      <c r="C11" s="1" t="s">
        <v>11</v>
      </c>
      <c r="D11" s="4"/>
      <c r="E11" s="4"/>
      <c r="F11" s="1">
        <f>D11*E11</f>
        <v>0</v>
      </c>
      <c r="G11" s="4"/>
      <c r="H11" s="1">
        <f>D11*G11</f>
        <v>0</v>
      </c>
      <c r="I11" s="4"/>
      <c r="J11" s="1">
        <f>D11*I11</f>
        <v>0</v>
      </c>
      <c r="K11" s="4"/>
      <c r="L11" s="1">
        <f>D11*K11</f>
        <v>0</v>
      </c>
      <c r="M11" s="4"/>
      <c r="N11" s="1">
        <f>D11*M11</f>
        <v>0</v>
      </c>
      <c r="O11" s="4"/>
      <c r="P11" s="1">
        <f>D11*O11</f>
        <v>0</v>
      </c>
      <c r="Q11" s="4"/>
      <c r="R11" s="1">
        <f>D11*Q11</f>
        <v>0</v>
      </c>
      <c r="S11" s="4"/>
      <c r="T11" s="1">
        <f>D11*S11</f>
        <v>0</v>
      </c>
      <c r="U11" s="1">
        <f>SUM(E11+G11+I11+K11+M11+O11+Q11+S11)</f>
        <v>0</v>
      </c>
      <c r="V11" s="8">
        <f>F11+H11+J11+L11+N11+P11+R11+T11</f>
        <v>0</v>
      </c>
    </row>
    <row r="12" spans="1:22" x14ac:dyDescent="0.3">
      <c r="A12" s="1" t="s">
        <v>2</v>
      </c>
      <c r="C12" s="1" t="s">
        <v>11</v>
      </c>
      <c r="D12" s="4"/>
      <c r="E12" s="4"/>
      <c r="F12" s="1">
        <f>D12*E12</f>
        <v>0</v>
      </c>
      <c r="G12" s="4"/>
      <c r="H12" s="1">
        <f>D12*G12</f>
        <v>0</v>
      </c>
      <c r="I12" s="4"/>
      <c r="J12" s="1">
        <f>D12*I12</f>
        <v>0</v>
      </c>
      <c r="K12" s="4"/>
      <c r="L12" s="1">
        <f>D12*K12</f>
        <v>0</v>
      </c>
      <c r="M12" s="4"/>
      <c r="N12" s="1">
        <f>D12*M12</f>
        <v>0</v>
      </c>
      <c r="O12" s="4"/>
      <c r="P12" s="1">
        <f>D12*O12</f>
        <v>0</v>
      </c>
      <c r="Q12" s="4"/>
      <c r="R12" s="1">
        <f>D12*Q12</f>
        <v>0</v>
      </c>
      <c r="S12" s="4"/>
      <c r="T12" s="1">
        <f>D12*S12</f>
        <v>0</v>
      </c>
      <c r="U12" s="1">
        <f>SUM(E12+G12+I12+K12+M12+O12+Q12+S12)</f>
        <v>0</v>
      </c>
      <c r="V12" s="8">
        <f>F12+H12+J12+L12+N12+P12+R12+T12</f>
        <v>0</v>
      </c>
    </row>
    <row r="13" spans="1:22" ht="24" x14ac:dyDescent="0.3">
      <c r="A13" s="6" t="s">
        <v>28</v>
      </c>
      <c r="V13" s="8">
        <f>SUM(V11:V12)</f>
        <v>0</v>
      </c>
    </row>
    <row r="15" spans="1:22" x14ac:dyDescent="0.3">
      <c r="A15" s="3" t="s">
        <v>30</v>
      </c>
    </row>
    <row r="16" spans="1:22" x14ac:dyDescent="0.3">
      <c r="A16" s="1" t="s">
        <v>0</v>
      </c>
      <c r="C16" s="1" t="s">
        <v>11</v>
      </c>
      <c r="D16" s="4"/>
      <c r="E16" s="4"/>
      <c r="F16" s="1">
        <f>D16*E16</f>
        <v>0</v>
      </c>
      <c r="G16" s="4"/>
      <c r="H16" s="1">
        <f>D16*G16</f>
        <v>0</v>
      </c>
      <c r="I16" s="4"/>
      <c r="J16" s="1">
        <f>D16*I16</f>
        <v>0</v>
      </c>
      <c r="K16" s="4"/>
      <c r="L16" s="1">
        <f>D16*K16</f>
        <v>0</v>
      </c>
      <c r="M16" s="4"/>
      <c r="N16" s="1">
        <f>D16*M16</f>
        <v>0</v>
      </c>
      <c r="O16" s="4"/>
      <c r="P16" s="1">
        <f>D16*O16</f>
        <v>0</v>
      </c>
      <c r="Q16" s="4"/>
      <c r="R16" s="1">
        <f>D16*Q16</f>
        <v>0</v>
      </c>
      <c r="S16" s="4"/>
      <c r="T16" s="1">
        <f>D16*S16</f>
        <v>0</v>
      </c>
      <c r="U16" s="1">
        <f>E16+G16+I16+K16+M16+O16+Q16+S16</f>
        <v>0</v>
      </c>
      <c r="V16" s="8">
        <f>F16+H16+J16+L16+N16+P16+R16+T16</f>
        <v>0</v>
      </c>
    </row>
    <row r="17" spans="1:22" x14ac:dyDescent="0.3">
      <c r="A17" s="1" t="s">
        <v>0</v>
      </c>
      <c r="C17" s="1" t="s">
        <v>11</v>
      </c>
      <c r="D17" s="4"/>
      <c r="E17" s="4"/>
      <c r="F17" s="1">
        <f t="shared" ref="F17:F18" si="10">D17*E17</f>
        <v>0</v>
      </c>
      <c r="G17" s="4"/>
      <c r="H17" s="1">
        <f t="shared" ref="H17:H18" si="11">D17*G17</f>
        <v>0</v>
      </c>
      <c r="I17" s="4"/>
      <c r="J17" s="1">
        <f t="shared" ref="J17:J18" si="12">D17*I17</f>
        <v>0</v>
      </c>
      <c r="K17" s="4"/>
      <c r="L17" s="1">
        <f t="shared" ref="L17:L18" si="13">D17*K17</f>
        <v>0</v>
      </c>
      <c r="M17" s="4"/>
      <c r="N17" s="1">
        <f t="shared" ref="N17:N18" si="14">D17*M17</f>
        <v>0</v>
      </c>
      <c r="O17" s="4"/>
      <c r="P17" s="1">
        <f t="shared" ref="P17:P18" si="15">D17*O17</f>
        <v>0</v>
      </c>
      <c r="Q17" s="4"/>
      <c r="R17" s="1">
        <f t="shared" ref="R17:R18" si="16">D17*Q17</f>
        <v>0</v>
      </c>
      <c r="S17" s="4"/>
      <c r="T17" s="1">
        <f t="shared" ref="T17:T18" si="17">D17*S17</f>
        <v>0</v>
      </c>
      <c r="U17" s="1">
        <f t="shared" ref="U17:U18" si="18">E17+G17+I17+K17+M17+O17+Q17+S17</f>
        <v>0</v>
      </c>
      <c r="V17" s="8">
        <f t="shared" ref="V17:V18" si="19">F17+H17+J17+L17+N17+P17+R17+T17</f>
        <v>0</v>
      </c>
    </row>
    <row r="18" spans="1:22" x14ac:dyDescent="0.3">
      <c r="A18" s="1" t="s">
        <v>0</v>
      </c>
      <c r="C18" s="1" t="s">
        <v>11</v>
      </c>
      <c r="D18" s="4"/>
      <c r="E18" s="4"/>
      <c r="F18" s="1">
        <f t="shared" si="10"/>
        <v>0</v>
      </c>
      <c r="G18" s="4"/>
      <c r="H18" s="1">
        <f t="shared" si="11"/>
        <v>0</v>
      </c>
      <c r="I18" s="4"/>
      <c r="J18" s="1">
        <f t="shared" si="12"/>
        <v>0</v>
      </c>
      <c r="K18" s="4"/>
      <c r="L18" s="1">
        <f t="shared" si="13"/>
        <v>0</v>
      </c>
      <c r="M18" s="4"/>
      <c r="N18" s="1">
        <f t="shared" si="14"/>
        <v>0</v>
      </c>
      <c r="O18" s="4"/>
      <c r="P18" s="1">
        <f t="shared" si="15"/>
        <v>0</v>
      </c>
      <c r="Q18" s="4"/>
      <c r="R18" s="1">
        <f t="shared" si="16"/>
        <v>0</v>
      </c>
      <c r="S18" s="4"/>
      <c r="T18" s="1">
        <f t="shared" si="17"/>
        <v>0</v>
      </c>
      <c r="U18" s="1">
        <f t="shared" si="18"/>
        <v>0</v>
      </c>
      <c r="V18" s="8">
        <f t="shared" si="19"/>
        <v>0</v>
      </c>
    </row>
    <row r="19" spans="1:22" x14ac:dyDescent="0.3">
      <c r="A19" s="5" t="s">
        <v>31</v>
      </c>
      <c r="V19" s="8">
        <f>SUM(V16:V18)</f>
        <v>0</v>
      </c>
    </row>
    <row r="21" spans="1:22" x14ac:dyDescent="0.3">
      <c r="A21" s="3" t="s">
        <v>29</v>
      </c>
    </row>
    <row r="22" spans="1:22" x14ac:dyDescent="0.3">
      <c r="C22" s="1" t="s">
        <v>11</v>
      </c>
      <c r="D22" s="4"/>
      <c r="E22" s="4"/>
      <c r="F22" s="1">
        <f>D22*E22</f>
        <v>0</v>
      </c>
      <c r="G22" s="4"/>
      <c r="H22" s="1">
        <f>D22*G22</f>
        <v>0</v>
      </c>
      <c r="I22" s="4"/>
      <c r="J22" s="1">
        <f>D22*I22</f>
        <v>0</v>
      </c>
      <c r="K22" s="4"/>
      <c r="L22" s="1">
        <f>D22*K22</f>
        <v>0</v>
      </c>
      <c r="M22" s="4"/>
      <c r="N22" s="1">
        <f>D22*M22</f>
        <v>0</v>
      </c>
      <c r="O22" s="4"/>
      <c r="P22" s="1">
        <f>D22*O22</f>
        <v>0</v>
      </c>
      <c r="Q22" s="4"/>
      <c r="R22" s="1">
        <f>D22*Q22</f>
        <v>0</v>
      </c>
      <c r="S22" s="4"/>
      <c r="T22" s="1">
        <f>D22*S22</f>
        <v>0</v>
      </c>
      <c r="U22" s="1">
        <f>E22+G22+I22+K22+M22+O22+Q22</f>
        <v>0</v>
      </c>
      <c r="V22" s="8">
        <f>F22+H22+J22+L22+N22+P22+R22+T22</f>
        <v>0</v>
      </c>
    </row>
    <row r="23" spans="1:22" x14ac:dyDescent="0.3">
      <c r="C23" s="1" t="s">
        <v>11</v>
      </c>
      <c r="D23" s="4"/>
      <c r="E23" s="4"/>
      <c r="F23" s="1">
        <f t="shared" ref="F23:F26" si="20">D23*E23</f>
        <v>0</v>
      </c>
      <c r="G23" s="4"/>
      <c r="H23" s="1">
        <f t="shared" ref="H23:H26" si="21">D23*G23</f>
        <v>0</v>
      </c>
      <c r="I23" s="4"/>
      <c r="J23" s="1">
        <f t="shared" ref="J23:J26" si="22">D23*I23</f>
        <v>0</v>
      </c>
      <c r="K23" s="4"/>
      <c r="L23" s="1">
        <f t="shared" ref="L23:L26" si="23">D23*K23</f>
        <v>0</v>
      </c>
      <c r="M23" s="4"/>
      <c r="N23" s="1">
        <f t="shared" ref="N23:N26" si="24">D23*M23</f>
        <v>0</v>
      </c>
      <c r="O23" s="4"/>
      <c r="P23" s="1">
        <f t="shared" ref="P23:P26" si="25">D23*O23</f>
        <v>0</v>
      </c>
      <c r="Q23" s="4"/>
      <c r="R23" s="1">
        <f t="shared" ref="R23:R26" si="26">D23*Q23</f>
        <v>0</v>
      </c>
      <c r="S23" s="4"/>
      <c r="T23" s="1">
        <f t="shared" ref="T23:T26" si="27">D23*S23</f>
        <v>0</v>
      </c>
      <c r="U23" s="1">
        <f t="shared" ref="U23:U26" si="28">E23+G23+I23+K23+M23+O23+Q23</f>
        <v>0</v>
      </c>
      <c r="V23" s="8">
        <f t="shared" ref="V23:V26" si="29">F23+H23+J23+L23+N23+P23+R23+T23</f>
        <v>0</v>
      </c>
    </row>
    <row r="24" spans="1:22" x14ac:dyDescent="0.3">
      <c r="C24" s="1" t="s">
        <v>11</v>
      </c>
      <c r="D24" s="4"/>
      <c r="E24" s="4"/>
      <c r="F24" s="1">
        <f t="shared" si="20"/>
        <v>0</v>
      </c>
      <c r="G24" s="4"/>
      <c r="H24" s="1">
        <f t="shared" si="21"/>
        <v>0</v>
      </c>
      <c r="I24" s="4"/>
      <c r="J24" s="1">
        <f t="shared" si="22"/>
        <v>0</v>
      </c>
      <c r="K24" s="4"/>
      <c r="L24" s="1">
        <f t="shared" si="23"/>
        <v>0</v>
      </c>
      <c r="M24" s="4"/>
      <c r="N24" s="1">
        <f t="shared" si="24"/>
        <v>0</v>
      </c>
      <c r="O24" s="4"/>
      <c r="P24" s="1">
        <f t="shared" si="25"/>
        <v>0</v>
      </c>
      <c r="Q24" s="4"/>
      <c r="R24" s="1">
        <f t="shared" si="26"/>
        <v>0</v>
      </c>
      <c r="S24" s="4"/>
      <c r="T24" s="1">
        <f t="shared" si="27"/>
        <v>0</v>
      </c>
      <c r="U24" s="1">
        <f t="shared" si="28"/>
        <v>0</v>
      </c>
      <c r="V24" s="8">
        <f t="shared" si="29"/>
        <v>0</v>
      </c>
    </row>
    <row r="25" spans="1:22" x14ac:dyDescent="0.3">
      <c r="C25" s="1" t="s">
        <v>11</v>
      </c>
      <c r="D25" s="4"/>
      <c r="E25" s="4"/>
      <c r="F25" s="1">
        <f t="shared" si="20"/>
        <v>0</v>
      </c>
      <c r="G25" s="4"/>
      <c r="H25" s="1">
        <f t="shared" si="21"/>
        <v>0</v>
      </c>
      <c r="I25" s="4"/>
      <c r="J25" s="1">
        <f t="shared" si="22"/>
        <v>0</v>
      </c>
      <c r="K25" s="4"/>
      <c r="L25" s="1">
        <f t="shared" si="23"/>
        <v>0</v>
      </c>
      <c r="M25" s="4"/>
      <c r="N25" s="1">
        <f t="shared" si="24"/>
        <v>0</v>
      </c>
      <c r="O25" s="4"/>
      <c r="P25" s="1">
        <f t="shared" si="25"/>
        <v>0</v>
      </c>
      <c r="Q25" s="4"/>
      <c r="R25" s="1">
        <f t="shared" si="26"/>
        <v>0</v>
      </c>
      <c r="S25" s="4"/>
      <c r="T25" s="1">
        <f t="shared" si="27"/>
        <v>0</v>
      </c>
      <c r="U25" s="1">
        <f t="shared" si="28"/>
        <v>0</v>
      </c>
      <c r="V25" s="8">
        <f t="shared" si="29"/>
        <v>0</v>
      </c>
    </row>
    <row r="26" spans="1:22" x14ac:dyDescent="0.3">
      <c r="C26" s="1" t="s">
        <v>11</v>
      </c>
      <c r="D26" s="4"/>
      <c r="E26" s="4"/>
      <c r="F26" s="1">
        <f t="shared" si="20"/>
        <v>0</v>
      </c>
      <c r="G26" s="4"/>
      <c r="H26" s="1">
        <f t="shared" si="21"/>
        <v>0</v>
      </c>
      <c r="I26" s="4"/>
      <c r="J26" s="1">
        <f t="shared" si="22"/>
        <v>0</v>
      </c>
      <c r="K26" s="4"/>
      <c r="L26" s="1">
        <f t="shared" si="23"/>
        <v>0</v>
      </c>
      <c r="M26" s="4"/>
      <c r="N26" s="1">
        <f t="shared" si="24"/>
        <v>0</v>
      </c>
      <c r="O26" s="4"/>
      <c r="P26" s="1">
        <f t="shared" si="25"/>
        <v>0</v>
      </c>
      <c r="Q26" s="4"/>
      <c r="R26" s="1">
        <f t="shared" si="26"/>
        <v>0</v>
      </c>
      <c r="S26" s="4"/>
      <c r="T26" s="1">
        <f t="shared" si="27"/>
        <v>0</v>
      </c>
      <c r="U26" s="1">
        <f t="shared" si="28"/>
        <v>0</v>
      </c>
      <c r="V26" s="8">
        <f t="shared" si="29"/>
        <v>0</v>
      </c>
    </row>
    <row r="27" spans="1:22" x14ac:dyDescent="0.3">
      <c r="A27" s="5" t="s">
        <v>32</v>
      </c>
      <c r="V27" s="8">
        <f>SUM(V22:V26)</f>
        <v>0</v>
      </c>
    </row>
    <row r="30" spans="1:22" s="9" customFormat="1" ht="15.5" x14ac:dyDescent="0.35">
      <c r="A30" s="10" t="s">
        <v>33</v>
      </c>
      <c r="V30" s="11">
        <f>SUM(V8+V13+V19+V27)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Borek</dc:creator>
  <cp:lastModifiedBy>Caroline Borek</cp:lastModifiedBy>
  <dcterms:created xsi:type="dcterms:W3CDTF">2020-10-22T19:49:36Z</dcterms:created>
  <dcterms:modified xsi:type="dcterms:W3CDTF">2020-10-22T21:00:30Z</dcterms:modified>
</cp:coreProperties>
</file>